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L MIGRANTE\Artículo 35\"/>
    </mc:Choice>
  </mc:AlternateContent>
  <xr:revisionPtr revIDLastSave="0" documentId="13_ncr:1_{59DA1951-0521-482E-A395-EE98760B53A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<sst xmlns="http://schemas.openxmlformats.org/spreadsheetml/2006/main" count="289" uniqueCount="232">
  <si>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</si>
  <si>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</si>
  <si>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</si>
  <si>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</si>
  <si>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</si>
  <si>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</si>
  <si>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</si>
  <si>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</si>
  <si>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</si>
  <si>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</si>
  <si>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</si>
  <si>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</si>
  <si>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</si>
  <si>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</si>
  <si>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</si>
  <si>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</si>
  <si>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</si>
  <si>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</si>
  <si>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</si>
  <si>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</si>
  <si>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</si>
  <si>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</si>
  <si>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</si>
  <si>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</si>
  <si>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</si>
  <si>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</si>
  <si>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</si>
  <si>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</si>
  <si>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</si>
  <si>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</si>
  <si>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</si>
  <si>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</si>
  <si>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</si>
  <si>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</si>
  <si>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</si>
  <si>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</si>
  <si>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</si>
  <si>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</si>
  <si>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</si>
  <si>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</si>
  <si>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</si>
  <si>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</si>
  <si>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</si>
  <si>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</si>
  <si>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</si>
  <si>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</si>
  <si>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</si>
  <si>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</si>
  <si>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</si>
  <si>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</si>
  <si>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</si>
  <si>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</si>
  <si>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</si>
  <si>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</si>
  <si>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</si>
  <si>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</si>
  <si>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</si>
  <si>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</si>
  <si>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</si>
  <si>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</si>
  <si>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</si>
  <si>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</si>
  <si>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</si>
  <si>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</si>
  <si>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</si>
  <si>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</si>
  <si>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</si>
  <si>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</si>
  <si>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</si>
  <si>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</si>
  <si>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</si>
  <si>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</si>
  <si>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</si>
  <si>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</si>
  <si>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</si>
  <si>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</si>
  <si>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</si>
  <si>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</si>
  <si>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</si>
  <si>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</si>
  <si>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</si>
  <si>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</si>
  <si>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</si>
  <si>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</si>
  <si>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</si>
  <si>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</si>
  <si>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</si>
  <si>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</si>
  <si>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</si>
  <si>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</si>
  <si>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</si>
  <si>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</si>
  <si>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</si>
  <si>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</si>
  <si>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</si>
  <si>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</si>
  <si>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</si>
  <si>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</si>
  <si>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</si>
  <si>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</si>
  <si>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</si>
  <si>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</si>
  <si>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</si>
  <si>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</si>
  <si>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</si>
  <si>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</si>
  <si>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</si>
  <si>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</si>
  <si>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</si>
  <si>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</si>
  <si>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</si>
  <si>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</si>
  <si>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</si>
  <si>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</si>
  <si>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</si>
  <si>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</si>
  <si>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</si>
  <si>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</si>
  <si>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</si>
  <si>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</si>
  <si>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</si>
  <si>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</si>
  <si>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</si>
  <si>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</si>
  <si>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</si>
  <si>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</si>
  <si>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</si>
  <si>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</si>
  <si>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</si>
  <si>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</si>
  <si>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</si>
  <si>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</si>
  <si>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</si>
  <si>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</si>
  <si>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</si>
  <si>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</si>
  <si>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</si>
  <si>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</si>
  <si>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</si>
  <si>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</si>
  <si>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</si>
  <si>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</si>
  <si>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</si>
  <si>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</si>
  <si>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</si>
  <si>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</si>
  <si>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</si>
  <si>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</si>
  <si>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</si>
  <si>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</si>
  <si>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</si>
  <si>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</si>
  <si>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</si>
  <si>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</si>
  <si>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</si>
  <si>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</si>
  <si>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</si>
  <si>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</si>
  <si>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</si>
  <si>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</si>
  <si>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</si>
  <si>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</si>
  <si>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</si>
  <si>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</si>
  <si>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</si>
  <si>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</si>
  <si>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</si>
  <si>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</si>
  <si>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</si>
  <si>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</si>
  <si>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</si>
  <si>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</si>
  <si>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</si>
  <si>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</si>
  <si>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</si>
  <si>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</si>
  <si>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</si>
  <si>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</si>
  <si>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</si>
  <si>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</si>
  <si>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</si>
  <si>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</si>
  <si>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</si>
  <si>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</si>
  <si>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</si>
  <si>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</si>
  <si>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</si>
  <si>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</si>
  <si>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</si>
  <si>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</si>
  <si>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</si>
  <si>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</si>
  <si>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</si>
  <si>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</si>
  <si>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para el Traslado de Migrantes Michoacanos Enfermos Graves y Cuerpos de Personas Fallecedias en el Exterior del Estado y sus Reglas de Operación</t>
  </si>
  <si>
    <t>Reglas de Operación del Programa, publicadas el 26 de Junio de 2023 en el Periodico Oficial del Gobierno Constitucional del Estado de Michoacán de Ocampo</t>
  </si>
  <si>
    <t xml:space="preserve">1.- Que la persona enferma o fallecida sea originaria del Estado de Michoacán.
2.- Que la persona enferma se encuentra en el exterior del estado, en el caso de personas fallaceidas, que el fallecimiento haya ocurrido en el exterior del Estado.
3.- Que se proporcione la ubicación del cuerpo.
4.- Que el traslado se realice del aeropuerto de la ciudad de Mexico, Guadalajara o del Aeropuerto del Bajio.
5.- Que la solicitud la realice un familiar directo (cónyuge, concubina o concubino, hijos, papá, mamá, hermanos).
6.- Que los familiares sean personas de escasos recursos económicos.
</t>
  </si>
  <si>
    <t>Presencial o de manera electrónica</t>
  </si>
  <si>
    <t>Inmediato, de uno a dos días, siempre y cuando exista suficiencia presupuestal</t>
  </si>
  <si>
    <t>https://so.secoem.michoacan.gob.mx/wp-content/uploads/2024/10/Formatos-REFAMI.pdf</t>
  </si>
  <si>
    <t xml:space="preserve">1.- Acta de nacimiento del michoacano enfermo o fallecido;
2.- en su caso Acta de defunción;
3.- Documento con el que se acredite el parentesco con la persona enferma o fallecida, Esposa acta de matrimonio, Concubina, con el acta de nacimiento de alguno de los hijos,  Hijos, con su acta de nacimiento. 
Mamá y papá,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titular de la Secretaría del Migrante, la cual deberá contener toda la información de la persona enferma o fallecida,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</si>
  <si>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Reglas de Operación del Programa. 
Artículo 6°. El Programa operará con los recursos aprobados y asignados a la Secretaría, dentro del Decreto que contenga el Presupuesto de Egresos del Gobierno del Estado de Michoacán de Ocampo, para el ejercicio fiscal correspondiente, mismos que serán otorgados a las personas beneficiarias, con apego a las condiciones que se establezcan en el Programa y demás disposiciones normativas aplicables.
Artículo 9, Fracción III. Apoyar para la recuperación de gastos de traslado de migrantes michoacanos que padezcan alguna enfermedadgrave que se encuentren en el exterior del Estado, para
regresar a su comunidad de origen
Ártículo 9, Fracción IV. Apoyar con el pago parcial o total a la funeraria con que
tenga convenio la Secretaría, para el traslado de los cuerpos
de personas fallecidas en el exterior del Estado.</t>
  </si>
  <si>
    <t xml:space="preserve">Programa de Apoyo al Reencuentro Familiar y sus Reglas de Operación </t>
  </si>
  <si>
    <t>Reglas de Operación del Programa, publicadas el 26 de Octubre de 2022 en el Periodico Oficial del Gobierno Constitucional del Estado de Michoacán de Ocampo</t>
  </si>
  <si>
    <t xml:space="preserve">1.- Que el adulto mayor tenga 65 años o más
2.- Pasaporte con vigencia no menor a dos años
3.- Pagar el costo del derecho de la solicitud.                                   4.-  Asisitr a su cita a la embajada o consulado
</t>
  </si>
  <si>
    <t>Depende de la disponibilidad de citas de la Embajada o Consulado</t>
  </si>
  <si>
    <t>https://so.secoem.michoacan.gob.mx/wp-content/uploads/2024/10/Formatos-TRASLADOS.pdf</t>
  </si>
  <si>
    <t>1.- Acta de nacimiento;       
2.- Pasporte mexicano;                                                                                                               3.- Pago de Derechos;                                                                                                          4.- Certificado Médico;                                                                                                           5.- Comprobante de domicilio.</t>
  </si>
  <si>
    <t xml:space="preserve">Reglas de Operación del Programa. 
Artículo 6°. El Programa operará con los recursos aprobados y asignados a la Secretaría, dentro del Decreto que contenga el Presupuesto de Egresos del Gobierno del Estado de Michoacán de Ocampo, para el ejercicio fiscal correspondiente, mismos que serán otorgados a las personas beneficiarias, con apego a las condiciones que se establezcan en el Programa y demás disposiciones normativas aplicables.
Artículo 17. Las personas solicitantes y beneficiarios podrán recibir asesoría para realizar los trámites y llenado de formularios y documentos correspondientes, así como,
consultar sobre el uso adecuado de la visa en el caso de ser aprobada.
El servicio de asesoría, es completamente gratuito, no implica un costo económico del solicitante en favor de la Secretaría, el enlace o personal de apoyo del Ayuntamiento o
Comunidad Indígena, y estará sujeto a los tiempos establecidos de acuerdo a la demanda; éste podrá hacerse bajo el régimen de citas.
Artículo 18. La Secretaría no se compromete en ningún momento a la autorización de visas, pues ésta depende de los criterios de la Política Migratoria de los Estados Unidos de América, siendo únicamente  obligación de la Secretaría brindar acompañamiento y asesoría.
Artículos 14. Los requisitos generales que deberán cumplir 
XI. Una vez revisado y validado su expediente, a través del enlace, deberá realizar el pago que solicita la Embajada para tener el derecho de tramitar la visa, correspondiente a la cantidad de 160 dólares americanos, el cual se efectuará en pesos mexicanos y estará sujeto al tipo de cambio nominal establecido en la orden de pago expedida por la Embajada.
</t>
  </si>
  <si>
    <t>Juan Ludwig</t>
  </si>
  <si>
    <t>López</t>
  </si>
  <si>
    <t>Dulce Guadalupe</t>
  </si>
  <si>
    <t>González</t>
  </si>
  <si>
    <t>Alonso</t>
  </si>
  <si>
    <t>derechoshumanosyrepatriacion@gmail.com</t>
  </si>
  <si>
    <t>Departamento de Derechos Humanos Y Repatriación</t>
  </si>
  <si>
    <t>abuelitos03.refami@gmail.com</t>
  </si>
  <si>
    <t>Departamento de Asesoría y Trámites Legales</t>
  </si>
  <si>
    <t>Colegio Militar</t>
  </si>
  <si>
    <t>No existe</t>
  </si>
  <si>
    <t>Chapultepec Norte</t>
  </si>
  <si>
    <t>Morelia</t>
  </si>
  <si>
    <t>4433229100 Ext 142</t>
  </si>
  <si>
    <t>Lunes a Vieres de 9 a 15 horas</t>
  </si>
  <si>
    <t>En caso de que las personas servidoras públicas incurran en alguna irregularidad en la operación del Programa, así como en el manejo de los recursos destinados al mismo, se dará parte a la autoridad competente, a fin de que sean sancionadas, conforme a lo establecido en la Ley de Responsabilidades Administrativas para el Estado de Michoacán de Ocampo y demás disposiciones normativas aplicables en la materia.</t>
  </si>
  <si>
    <t xml:space="preserve">En las oficinas de la Secretaria del Migrante, ubicadas en la calle de Colegio Militar número 230,
Colonia Chapultepec Norte, Código Postal 58260, Morelia,
Michoacán, al servicio de atención telefónica 070, o directamente
en la Secretaría de Contraloría del Estado, a través de la página
electrónica www.secoem.michoacan.gob.mx o en su domicilio
ubicado en la calle Benito Juárez número 127, colonia Centro,
Morelia, Michoacán de Ocampo, Código Postal 58000, teléfono
(443) 310-86-00 al 09.
</t>
  </si>
  <si>
    <t>Dirección de Vinculación Binacional en México</t>
  </si>
  <si>
    <t>juanpablomata28@gmail.com</t>
  </si>
  <si>
    <t>La celda J9 no genera información ya que aun no se cuenta con los  formatos respectivos  publicados oficialmente, dado  que puede ser escrito libre,  El trámite que realiza la secretaria es gratuito y el pago de derechos es exclusivo de la embajada Norteamericana y/o Consulados</t>
  </si>
  <si>
    <t>La celda J8 no genera información ya que aun no se cuenta con los  formatos respectivos  publicados oficialmente, El monto de los apoyos varia de acuerdo a las condiciones especificas de cada caso concreto ya sea distancia  recorrida, aereopurto, y localidad final de entrega y de la suficiencia presupuestal.</t>
  </si>
  <si>
    <t xml:space="preserve"> REFAMI</t>
  </si>
  <si>
    <t>Traslado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</si>
</sst>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4"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4" borderId="1" xfId="0" applyFont="1" applyFill="1" applyBorder="1" applyAlignment="1">
      <alignment horizontal="center" wrapText="1"/>
    </xf>
    <xf numFmtId="2" fontId="4" fillId="0" borderId="1" xfId="0" applyNumberFormat="1" applyFont="1" applyBorder="1" applyAlignment="1">
      <alignment horizontal="center" vertical="center" wrapText="1"/>
    </xf>
    <xf numFmtId="0" fontId="3" fillId="3" borderId="1" xfId="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5" fillId="3" borderId="1" xfId="1" applyFont="1" applyFill="1" applyBorder="1" applyAlignment="1">
      <alignment horizontal="center" vertical="center"/>
    </xf>
    <xf numFmtId="0" fontId="5" fillId="0" borderId="1" xfId="1"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derechoshumanosyrepatriacion@gmail.com" TargetMode="External"/><Relationship Id="rId7" Type="http://schemas.openxmlformats.org/officeDocument/2006/relationships/printerSettings" Target="../printerSettings/printerSettings1.bin"/><Relationship Id="rId2" Type="http://schemas.openxmlformats.org/officeDocument/2006/relationships/hyperlink" Target="mailto:abuelitos03.refami@gmail.com" TargetMode="External"/><Relationship Id="rId1" Type="http://schemas.openxmlformats.org/officeDocument/2006/relationships/hyperlink" Target="mailto:derechoshumanosyrepatriacion@gmail.com" TargetMode="External"/><Relationship Id="rId6" Type="http://schemas.openxmlformats.org/officeDocument/2006/relationships/hyperlink" Target="https://so.secoem.michoacan.gob.mx/wp-content/uploads/2024/10/Formatos-TRASLADOS.pdf" TargetMode="External"/><Relationship Id="rId5" Type="http://schemas.openxmlformats.org/officeDocument/2006/relationships/hyperlink" Target="https://so.secoem.michoacan.gob.mx/wp-content/uploads/2024/10/Formatos-REFAMI.pdf" TargetMode="External"/><Relationship Id="rId4" Type="http://schemas.openxmlformats.org/officeDocument/2006/relationships/hyperlink" Target="mailto:juanpablomata2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E2" zoomScale="75" zoomScaleNormal="75"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25.570312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9.25" x14ac:dyDescent="0.25">
      <c r="A7" s="4" t="s">
        <v>56</v>
      </c>
      <c r="B7" s="4" t="s">
        <v>57</v>
      </c>
      <c r="C7" s="4" t="s">
        <v>58</v>
      </c>
      <c r="D7" s="4" t="s">
        <v>59</v>
      </c>
      <c r="E7" s="4" t="s">
        <v>60</v>
      </c>
      <c r="F7" s="4" t="s">
        <v>61</v>
      </c>
      <c r="G7" s="4" t="s">
        <v>62</v>
      </c>
      <c r="H7" s="4" t="s">
        <v>63</v>
      </c>
      <c r="I7" s="4" t="s">
        <v>64</v>
      </c>
      <c r="J7" s="4" t="s">
        <v>65</v>
      </c>
      <c r="K7" s="4" t="s">
        <v>66</v>
      </c>
      <c r="L7" s="4"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ht="213" customHeight="1" x14ac:dyDescent="0.25">
      <c r="A8" s="1">
        <v>2024</v>
      </c>
      <c r="B8" s="3">
        <v>45566</v>
      </c>
      <c r="C8" s="3">
        <v>45657</v>
      </c>
      <c r="D8" s="1" t="s">
        <v>194</v>
      </c>
      <c r="E8" s="1" t="s">
        <v>231</v>
      </c>
      <c r="F8" s="1" t="s">
        <v>195</v>
      </c>
      <c r="G8" s="1" t="s">
        <v>196</v>
      </c>
      <c r="H8" s="1" t="s">
        <v>197</v>
      </c>
      <c r="I8" s="1" t="s">
        <v>198</v>
      </c>
      <c r="J8" s="13" t="s">
        <v>206</v>
      </c>
      <c r="K8" s="1" t="s">
        <v>200</v>
      </c>
      <c r="L8" s="5">
        <v>0</v>
      </c>
      <c r="M8" s="1" t="s">
        <v>201</v>
      </c>
      <c r="N8" s="1" t="s">
        <v>211</v>
      </c>
      <c r="O8" s="1" t="s">
        <v>212</v>
      </c>
      <c r="P8" s="1" t="s">
        <v>213</v>
      </c>
      <c r="Q8" s="14" t="s">
        <v>97</v>
      </c>
      <c r="R8" s="6" t="s">
        <v>214</v>
      </c>
      <c r="S8" s="7" t="s">
        <v>215</v>
      </c>
      <c r="T8" s="14" t="s">
        <v>104</v>
      </c>
      <c r="U8" s="1" t="s">
        <v>218</v>
      </c>
      <c r="V8" s="1">
        <v>230</v>
      </c>
      <c r="W8" s="1" t="s">
        <v>219</v>
      </c>
      <c r="X8" s="14" t="s">
        <v>129</v>
      </c>
      <c r="Y8" s="1" t="s">
        <v>220</v>
      </c>
      <c r="Z8" s="1">
        <v>53</v>
      </c>
      <c r="AA8" s="1" t="s">
        <v>221</v>
      </c>
      <c r="AB8" s="1">
        <v>53</v>
      </c>
      <c r="AC8" s="1" t="s">
        <v>221</v>
      </c>
      <c r="AD8" s="1">
        <v>16</v>
      </c>
      <c r="AE8" s="14" t="s">
        <v>168</v>
      </c>
      <c r="AF8" s="1">
        <v>58260</v>
      </c>
      <c r="AG8" s="1" t="s">
        <v>222</v>
      </c>
      <c r="AH8" s="1" t="s">
        <v>223</v>
      </c>
      <c r="AI8" s="2" t="s">
        <v>214</v>
      </c>
      <c r="AJ8" s="1" t="s">
        <v>224</v>
      </c>
      <c r="AK8" s="1" t="s">
        <v>225</v>
      </c>
      <c r="AL8" s="1" t="s">
        <v>226</v>
      </c>
      <c r="AM8" s="3">
        <v>45657</v>
      </c>
      <c r="AN8" s="10" t="s">
        <v>229</v>
      </c>
    </row>
    <row r="9" spans="1:40" ht="195.75" customHeight="1" x14ac:dyDescent="0.25">
      <c r="A9" s="8">
        <v>2024</v>
      </c>
      <c r="B9" s="9">
        <v>45566</v>
      </c>
      <c r="C9" s="9">
        <v>45657</v>
      </c>
      <c r="D9" s="10" t="s">
        <v>202</v>
      </c>
      <c r="E9" s="1" t="s">
        <v>230</v>
      </c>
      <c r="F9" s="1" t="s">
        <v>203</v>
      </c>
      <c r="G9" s="1" t="s">
        <v>204</v>
      </c>
      <c r="H9" s="1" t="s">
        <v>197</v>
      </c>
      <c r="I9" s="1" t="s">
        <v>205</v>
      </c>
      <c r="J9" s="2" t="s">
        <v>199</v>
      </c>
      <c r="K9" s="1" t="s">
        <v>207</v>
      </c>
      <c r="L9" s="5">
        <v>3800</v>
      </c>
      <c r="M9" s="1" t="s">
        <v>208</v>
      </c>
      <c r="N9" s="8" t="s">
        <v>209</v>
      </c>
      <c r="O9" s="8" t="s">
        <v>210</v>
      </c>
      <c r="P9" s="8" t="s">
        <v>210</v>
      </c>
      <c r="Q9" s="14" t="s">
        <v>96</v>
      </c>
      <c r="R9" s="6" t="s">
        <v>216</v>
      </c>
      <c r="S9" s="11" t="s">
        <v>217</v>
      </c>
      <c r="T9" s="14" t="s">
        <v>104</v>
      </c>
      <c r="U9" s="8" t="s">
        <v>218</v>
      </c>
      <c r="V9" s="8">
        <v>230</v>
      </c>
      <c r="W9" s="8" t="s">
        <v>219</v>
      </c>
      <c r="X9" s="14" t="s">
        <v>127</v>
      </c>
      <c r="Y9" s="8" t="s">
        <v>220</v>
      </c>
      <c r="Z9" s="8">
        <v>53</v>
      </c>
      <c r="AA9" s="8" t="s">
        <v>221</v>
      </c>
      <c r="AB9" s="8">
        <v>53</v>
      </c>
      <c r="AC9" s="1" t="s">
        <v>221</v>
      </c>
      <c r="AD9" s="1">
        <v>16</v>
      </c>
      <c r="AE9" s="14" t="s">
        <v>168</v>
      </c>
      <c r="AF9" s="1">
        <v>58260</v>
      </c>
      <c r="AG9" s="1" t="s">
        <v>222</v>
      </c>
      <c r="AH9" s="1" t="s">
        <v>223</v>
      </c>
      <c r="AI9" s="12" t="s">
        <v>227</v>
      </c>
      <c r="AJ9" s="1" t="s">
        <v>224</v>
      </c>
      <c r="AK9" s="1" t="s">
        <v>225</v>
      </c>
      <c r="AL9" s="1" t="s">
        <v>226</v>
      </c>
      <c r="AM9" s="3">
        <v>45657</v>
      </c>
      <c r="AN9" s="10" t="s">
        <v>228</v>
      </c>
    </row>
  </sheetData>
  <mergeCells count="7">
    <mergeCell ref="A6:AN6"/>
    <mergeCell ref="A2:C2"/>
    <mergeCell ref="D2:F2"/>
    <mergeCell ref="G2:I2"/>
    <mergeCell ref="A3:C3"/>
    <mergeCell ref="D3:F3"/>
    <mergeCell ref="G3:I3"/>
  </mergeCells>
  <dataValidations disablePrompts="1" count="6">
    <dataValidation type="textLength" allowBlank="1" showInputMessage="1" showErrorMessage="1" errorTitle="Formato incorrecto" error="El texto no puede pasar el límite de 150 caracteres" sqref="D9" xr:uid="{D79AAC45-94EF-42F1-B18D-101B95A0F367}">
      <formula1>0</formula1>
      <formula2>150</formula2>
    </dataValidation>
    <dataValidation type="custom" allowBlank="1" showInputMessage="1" showErrorMessage="1" errorTitle="Formato incorrecto" error="El hipervínculo debe de empezar por http://, https:// ó ftp://" sqref="J8" xr:uid="{30C5E5FD-E9E5-4DBF-8170-74698FC8444B}">
      <formula1>OR(LEFT(R4:R8,7)="http://",LEFT(R4:R8,8)="https://",LEFT(R4:R8,6)="ftp://")</formula1>
    </dataValidation>
    <dataValidation type="list" allowBlank="1" showErrorMessage="1" sqref="Q8:Q186" xr:uid="{00000000-0002-0000-0000-000000000000}">
      <formula1>Hidden_116</formula1>
    </dataValidation>
    <dataValidation type="list" allowBlank="1" showErrorMessage="1" sqref="T8:T186" xr:uid="{00000000-0002-0000-0000-000001000000}">
      <formula1>Hidden_219</formula1>
    </dataValidation>
    <dataValidation type="list" allowBlank="1" showErrorMessage="1" sqref="X8:X186" xr:uid="{00000000-0002-0000-0000-000002000000}">
      <formula1>Hidden_323</formula1>
    </dataValidation>
    <dataValidation type="list" allowBlank="1" showErrorMessage="1" sqref="AE8:AE186" xr:uid="{00000000-0002-0000-0000-000003000000}">
      <formula1>Hidden_430</formula1>
    </dataValidation>
  </dataValidations>
  <hyperlinks>
    <hyperlink ref="R8" r:id="rId1" xr:uid="{3553430C-F27B-44D0-8410-28863AA2FA54}"/>
    <hyperlink ref="R9" r:id="rId2" xr:uid="{473E2237-8FE7-45D7-8C1D-91B5B974C3B6}"/>
    <hyperlink ref="AI8" r:id="rId3" xr:uid="{CAE3224B-BA34-4585-AD50-251C5D90356E}"/>
    <hyperlink ref="AI9" r:id="rId4" xr:uid="{71ABBEB4-742B-47B9-9D29-CED937C2A009}"/>
    <hyperlink ref="J9" r:id="rId5" xr:uid="{D0CE9337-BDE3-4A17-B686-EA5F6055B115}"/>
    <hyperlink ref="J8" r:id="rId6" xr:uid="{590C2FBD-9936-440B-AA12-A2A3577FF6CE}"/>
  </hyperlinks>
  <pageMargins left="0.7" right="0.7" top="1.125"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2024-03-15T17:21:43Z</dcterms:created>
  <dcterms:modified xsi:type="dcterms:W3CDTF">2025-01-14T18:25:22Z</dcterms:modified>
</cp:coreProperties>
</file>